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dickm\Documents\! SAR\Color Guard\CG Documents\Medals &amp; Attendence Record Documents\"/>
    </mc:Choice>
  </mc:AlternateContent>
  <xr:revisionPtr revIDLastSave="0" documentId="13_ncr:1_{20C6D183-DD63-4E81-A580-18AB22CEC0A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definedNames>
    <definedName name="_xlnm.Print_Area" localSheetId="0">Sheet1!$A$1:$AO$20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20" i="1" l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  <c r="AM6" i="1"/>
</calcChain>
</file>

<file path=xl/sharedStrings.xml><?xml version="1.0" encoding="utf-8"?>
<sst xmlns="http://schemas.openxmlformats.org/spreadsheetml/2006/main" count="76" uniqueCount="75">
  <si>
    <t>Instructions:</t>
  </si>
  <si>
    <t>Place the number of events under the appropriate Year/Event. The totals will be auto-calculated.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</si>
  <si>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</si>
  <si>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</si>
  <si>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</si>
  <si>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</si>
  <si>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</si>
  <si>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</si>
  <si>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</si>
  <si>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</si>
  <si>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</si>
  <si>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</si>
  <si>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</si>
  <si>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</si>
  <si>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</si>
  <si>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</si>
  <si>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 xml:space="preserve">Color Guard Attendance Record for: </t>
  </si>
  <si>
    <t>Date Joined CG:</t>
  </si>
  <si>
    <t>Updated On</t>
  </si>
  <si>
    <t>National In State/Out of State</t>
  </si>
  <si>
    <t>Scheduled</t>
  </si>
  <si>
    <t>1.</t>
  </si>
  <si>
    <t>2.</t>
  </si>
  <si>
    <t>You must manually add the "Requirements complete column. Put an X where appropriate.</t>
  </si>
  <si>
    <t>3.</t>
  </si>
  <si>
    <t>The blank columns are for addition of future events. You may add your events here (ie Classroom presentations)</t>
  </si>
  <si>
    <t xml:space="preserve">Include Name, Date &amp; Location. </t>
  </si>
  <si>
    <t xml:space="preserve">Progress Towards - SAR Bronze &amp; Silver CG Medals (For the period 2016 to 2030) </t>
  </si>
  <si>
    <t>4.</t>
  </si>
  <si>
    <t>Your Name</t>
  </si>
  <si>
    <t>Your date</t>
  </si>
  <si>
    <t>Date</t>
  </si>
  <si>
    <t xml:space="preserve"> Citizenship Ceremonies (E)</t>
  </si>
  <si>
    <t xml:space="preserve"> NW Colonial Festival (W)</t>
  </si>
  <si>
    <t xml:space="preserve"> Quincy Cultures Festival (E)</t>
  </si>
  <si>
    <r>
      <t xml:space="preserve"> Patriot Day </t>
    </r>
    <r>
      <rPr>
        <b/>
        <sz val="11"/>
        <rFont val="Calibri"/>
        <family val="2"/>
      </rPr>
      <t>(Massing of the Colors-after 3 Mar 2017)</t>
    </r>
  </si>
  <si>
    <r>
      <t xml:space="preserve"> Spring Leadership</t>
    </r>
    <r>
      <rPr>
        <b/>
        <sz val="11"/>
        <rFont val="Calibri"/>
        <family val="2"/>
      </rPr>
      <t xml:space="preserve"> (Louisville, TN)</t>
    </r>
  </si>
  <si>
    <r>
      <t xml:space="preserve"> Fall Leadership </t>
    </r>
    <r>
      <rPr>
        <b/>
        <sz val="11"/>
        <rFont val="Calibri"/>
        <family val="2"/>
      </rPr>
      <t>(Louisville, TN)</t>
    </r>
  </si>
  <si>
    <r>
      <t xml:space="preserve"> National Congress </t>
    </r>
    <r>
      <rPr>
        <b/>
        <sz val="11"/>
        <rFont val="Calibri"/>
        <family val="2"/>
      </rPr>
      <t>(Knoxville, TN)</t>
    </r>
  </si>
  <si>
    <t>Will be eligible when 3 years are completed</t>
  </si>
  <si>
    <t>and is approved by the National Color Guard Commander.</t>
  </si>
  <si>
    <t xml:space="preserve"> Bronze Requirements - Single Year Complete</t>
  </si>
  <si>
    <t xml:space="preserve"> Silver Requirements - Single Year Complete</t>
  </si>
  <si>
    <t>Annual State Conference</t>
  </si>
  <si>
    <t xml:space="preserve"> Total State/Chapter for Bronze (Requires 5 events for Bronze)</t>
  </si>
  <si>
    <t xml:space="preserve"> Total National/District (Requires 3 for Silver)</t>
  </si>
  <si>
    <t>5.</t>
  </si>
  <si>
    <t>&lt;- Insert the Month/Year to indicat your anniversary date.</t>
  </si>
  <si>
    <t xml:space="preserve">   (1st one should be the same as your date joined CG,  ie. 2-2020 )</t>
  </si>
  <si>
    <t>2-1776</t>
  </si>
  <si>
    <r>
      <t xml:space="preserve">Insert your anniversary date (month &amp; Year) where indicated in the chart above. </t>
    </r>
    <r>
      <rPr>
        <b/>
        <sz val="11"/>
        <color theme="1"/>
        <rFont val="Consolas"/>
        <family val="3"/>
      </rPr>
      <t>NOTE:</t>
    </r>
    <r>
      <rPr>
        <sz val="11"/>
        <color theme="1"/>
        <rFont val="Consolas"/>
        <family val="2"/>
      </rPr>
      <t xml:space="preserve"> Should be same as "Joined CG Date"</t>
    </r>
  </si>
  <si>
    <r>
      <rPr>
        <b/>
        <sz val="11"/>
        <color rgb="FFFF0000"/>
        <rFont val="Consolas"/>
        <family val="3"/>
      </rPr>
      <t>Note:</t>
    </r>
    <r>
      <rPr>
        <sz val="11"/>
        <color theme="1"/>
        <rFont val="Consolas"/>
        <family val="2"/>
      </rPr>
      <t xml:space="preserve"> Multiple events of the same type (ie DAR Support) should be listed below showing the event name and date.</t>
    </r>
  </si>
  <si>
    <r>
      <rPr>
        <b/>
        <sz val="11"/>
        <color theme="1"/>
        <rFont val="Consolas"/>
        <family val="3"/>
      </rPr>
      <t>The Bronze CG Medal</t>
    </r>
    <r>
      <rPr>
        <sz val="11"/>
        <color theme="1"/>
        <rFont val="Consolas"/>
        <family val="2"/>
      </rPr>
      <t xml:space="preserve"> requires uniformed participation in 50% of 10 State/Chapter regularly scheduled events each year for three years</t>
    </r>
    <r>
      <rPr>
        <sz val="8"/>
        <color theme="1"/>
        <rFont val="Consolas"/>
        <family val="3"/>
      </rPr>
      <t xml:space="preserve"> </t>
    </r>
    <r>
      <rPr>
        <b/>
        <sz val="8"/>
        <color rgb="FFFF0000"/>
        <rFont val="Consolas"/>
        <family val="3"/>
      </rPr>
      <t>(Total of 5/Yr)</t>
    </r>
    <r>
      <rPr>
        <sz val="8"/>
        <color theme="1"/>
        <rFont val="Consolas"/>
        <family val="3"/>
      </rPr>
      <t>.</t>
    </r>
  </si>
  <si>
    <r>
      <rPr>
        <b/>
        <sz val="11"/>
        <color theme="1"/>
        <rFont val="Consolas"/>
        <family val="3"/>
      </rPr>
      <t>The Silver CG Medal</t>
    </r>
    <r>
      <rPr>
        <sz val="11"/>
        <color theme="1"/>
        <rFont val="Consolas"/>
        <family val="2"/>
      </rPr>
      <t xml:space="preserve"> requires uniformed participation in three (3) District/National events each year for at least three years</t>
    </r>
    <r>
      <rPr>
        <sz val="11"/>
        <color theme="1"/>
        <rFont val="Consolas"/>
        <family val="3"/>
      </rPr>
      <t xml:space="preserve"> </t>
    </r>
    <r>
      <rPr>
        <b/>
        <sz val="8"/>
        <color rgb="FFFF0000"/>
        <rFont val="Consolas"/>
        <family val="3"/>
      </rPr>
      <t>(Total of 3/Yr)</t>
    </r>
  </si>
  <si>
    <t>Scheduled State/Chapter Events</t>
  </si>
  <si>
    <t>Region: A=All, N=Northern, S=Southern, E=Eastern, W=Western</t>
  </si>
  <si>
    <t xml:space="preserve"> Armed Forces Day Events (A)</t>
  </si>
  <si>
    <t xml:space="preserve"> Presentations (Chapter event) (A)</t>
  </si>
  <si>
    <t xml:space="preserve"> State or County Fair (A)</t>
  </si>
  <si>
    <t xml:space="preserve"> DAR Support Event (A)</t>
  </si>
  <si>
    <t xml:space="preserve"> Labor Day Events (A)</t>
  </si>
  <si>
    <t xml:space="preserve"> Funerals and Memorials (A)</t>
  </si>
  <si>
    <t xml:space="preserve"> Genealogical Seminars/Fairs (A)</t>
  </si>
  <si>
    <t xml:space="preserve"> Parades, Other (A)</t>
  </si>
  <si>
    <t xml:space="preserve"> Honor Flights (A)</t>
  </si>
  <si>
    <t xml:space="preserve"> 4th of July Activities (A)</t>
  </si>
  <si>
    <t xml:space="preserve"> Memorial Day Activities (A)</t>
  </si>
  <si>
    <t xml:space="preserve"> Pacific District Meeting (PDM) (A)</t>
  </si>
  <si>
    <t xml:space="preserve"> Veterans Day Activities (A)</t>
  </si>
  <si>
    <t xml:space="preserve"> Wreaths Across America (A)</t>
  </si>
  <si>
    <t>(Location - A=Eastern &amp; Western, E=eastern, W=Western)</t>
  </si>
  <si>
    <t xml:space="preserve"> Washington' Birthday (A)</t>
  </si>
  <si>
    <t xml:space="preserve"> George Washington's Birth Day</t>
  </si>
  <si>
    <t xml:space="preserve"> Liberty Tree Planting</t>
  </si>
  <si>
    <t>Ver 1-4-22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</si>
</sst>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onsolas"/>
      <family val="2"/>
    </font>
    <font>
      <b/>
      <sz val="11"/>
      <color rgb="FFC00000"/>
      <name val="Calibri"/>
      <family val="2"/>
    </font>
    <font>
      <b/>
      <sz val="11"/>
      <color theme="1"/>
      <name val="Consolas"/>
      <family val="3"/>
    </font>
    <font>
      <b/>
      <sz val="10"/>
      <color theme="1"/>
      <name val="Consolas"/>
      <family val="3"/>
    </font>
    <font>
      <sz val="10"/>
      <color theme="1"/>
      <name val="Consolas"/>
      <family val="3"/>
    </font>
    <font>
      <sz val="10"/>
      <name val="Consolas"/>
      <family val="3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onsolas"/>
      <family val="3"/>
    </font>
    <font>
      <sz val="10"/>
      <color theme="0"/>
      <name val="Consolas"/>
      <family val="2"/>
    </font>
    <font>
      <sz val="10"/>
      <name val="Consolas"/>
      <family val="2"/>
    </font>
    <font>
      <sz val="11"/>
      <name val="Consolas"/>
      <family val="2"/>
    </font>
    <font>
      <b/>
      <sz val="11"/>
      <name val="Consolas"/>
      <family val="3"/>
    </font>
    <font>
      <b/>
      <sz val="9"/>
      <color theme="1"/>
      <name val="Arial"/>
      <family val="2"/>
    </font>
    <font>
      <b/>
      <sz val="11"/>
      <color theme="1"/>
      <name val="Calibri"/>
      <family val="2"/>
    </font>
    <font>
      <sz val="8"/>
      <color theme="1"/>
      <name val="Consolas"/>
      <family val="3"/>
    </font>
    <font>
      <b/>
      <sz val="11"/>
      <color rgb="FFFF0000"/>
      <name val="Consolas"/>
      <family val="3"/>
    </font>
    <font>
      <b/>
      <sz val="8"/>
      <color rgb="FFFF0000"/>
      <name val="Consolas"/>
      <family val="3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theme="0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double">
        <color theme="0"/>
      </top>
      <bottom/>
      <diagonal/>
    </border>
    <border>
      <left style="double">
        <color indexed="64"/>
      </left>
      <right/>
      <top style="double">
        <color theme="1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double">
        <color auto="1"/>
      </right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/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2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28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textRotation="90"/>
    </xf>
    <xf numFmtId="49" fontId="0" fillId="0" borderId="8" xfId="0" applyNumberFormat="1" applyBorder="1"/>
    <xf numFmtId="49" fontId="0" fillId="0" borderId="8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32" xfId="0" applyFont="1" applyFill="1" applyBorder="1" applyAlignment="1">
      <alignment horizontal="center" textRotation="90"/>
    </xf>
    <xf numFmtId="0" fontId="0" fillId="0" borderId="0" xfId="0" applyAlignment="1"/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left"/>
    </xf>
    <xf numFmtId="0" fontId="14" fillId="9" borderId="30" xfId="0" applyFont="1" applyFill="1" applyBorder="1" applyAlignment="1">
      <alignment horizontal="center" textRotation="90"/>
    </xf>
    <xf numFmtId="49" fontId="0" fillId="0" borderId="0" xfId="0" applyNumberFormat="1" applyBorder="1" applyAlignment="1">
      <alignment horizontal="left" vertical="center"/>
    </xf>
    <xf numFmtId="49" fontId="0" fillId="0" borderId="22" xfId="0" applyNumberFormat="1" applyBorder="1" applyAlignment="1">
      <alignment horizontal="left" vertical="center"/>
    </xf>
    <xf numFmtId="0" fontId="0" fillId="0" borderId="22" xfId="0" applyBorder="1" applyAlignment="1"/>
    <xf numFmtId="49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5" fontId="12" fillId="0" borderId="10" xfId="0" applyNumberFormat="1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49" fontId="0" fillId="0" borderId="0" xfId="0" applyNumberFormat="1" applyBorder="1" applyAlignment="1"/>
    <xf numFmtId="0" fontId="0" fillId="0" borderId="0" xfId="0" applyAlignment="1"/>
    <xf numFmtId="0" fontId="4" fillId="0" borderId="41" xfId="0" applyFont="1" applyBorder="1" applyAlignment="1"/>
    <xf numFmtId="0" fontId="4" fillId="0" borderId="33" xfId="0" applyFont="1" applyBorder="1" applyAlignment="1"/>
    <xf numFmtId="17" fontId="4" fillId="0" borderId="41" xfId="0" applyNumberFormat="1" applyFont="1" applyBorder="1" applyAlignment="1"/>
    <xf numFmtId="17" fontId="4" fillId="0" borderId="33" xfId="0" applyNumberFormat="1" applyFont="1" applyBorder="1" applyAlignment="1"/>
    <xf numFmtId="49" fontId="0" fillId="0" borderId="36" xfId="0" applyNumberFormat="1" applyBorder="1" applyAlignment="1">
      <alignment horizontal="left"/>
    </xf>
    <xf numFmtId="49" fontId="0" fillId="0" borderId="28" xfId="0" applyNumberFormat="1" applyBorder="1" applyAlignment="1">
      <alignment horizontal="left"/>
    </xf>
    <xf numFmtId="49" fontId="0" fillId="0" borderId="37" xfId="0" applyNumberFormat="1" applyBorder="1" applyAlignment="1">
      <alignment horizontal="left"/>
    </xf>
    <xf numFmtId="49" fontId="2" fillId="0" borderId="0" xfId="0" applyNumberFormat="1" applyFont="1" applyBorder="1" applyAlignment="1">
      <alignment horizontal="left" vertical="center"/>
    </xf>
    <xf numFmtId="49" fontId="8" fillId="0" borderId="24" xfId="0" applyNumberFormat="1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5" xfId="0" applyBorder="1" applyAlignment="1"/>
    <xf numFmtId="49" fontId="0" fillId="0" borderId="28" xfId="0" applyNumberFormat="1" applyBorder="1" applyAlignment="1">
      <alignment horizontal="left" vertical="center"/>
    </xf>
    <xf numFmtId="0" fontId="0" fillId="0" borderId="28" xfId="0" applyBorder="1" applyAlignment="1"/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0" fillId="0" borderId="25" xfId="0" applyBorder="1" applyAlignment="1">
      <alignment vertical="center"/>
    </xf>
    <xf numFmtId="0" fontId="2" fillId="0" borderId="25" xfId="0" applyFont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0" fontId="9" fillId="3" borderId="29" xfId="0" applyFont="1" applyFill="1" applyBorder="1" applyAlignment="1">
      <alignment horizontal="center" vertical="top"/>
    </xf>
    <xf numFmtId="0" fontId="9" fillId="3" borderId="23" xfId="0" applyFont="1" applyFill="1" applyBorder="1" applyAlignment="1">
      <alignment horizontal="center" vertical="top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15" fontId="2" fillId="0" borderId="25" xfId="0" applyNumberFormat="1" applyFont="1" applyBorder="1" applyAlignment="1">
      <alignment horizontal="center" vertical="center"/>
    </xf>
    <xf numFmtId="0" fontId="2" fillId="9" borderId="24" xfId="0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horizontal="center" vertical="center"/>
    </xf>
    <xf numFmtId="0" fontId="3" fillId="0" borderId="40" xfId="0" applyFont="1" applyBorder="1" applyAlignment="1"/>
    <xf numFmtId="0" fontId="3" fillId="0" borderId="38" xfId="0" applyFont="1" applyBorder="1" applyAlignment="1"/>
    <xf numFmtId="49" fontId="8" fillId="0" borderId="4" xfId="0" applyNumberFormat="1" applyFont="1" applyBorder="1" applyAlignment="1">
      <alignment horizontal="left"/>
    </xf>
    <xf numFmtId="49" fontId="8" fillId="0" borderId="22" xfId="0" applyNumberFormat="1" applyFont="1" applyBorder="1" applyAlignment="1">
      <alignment horizontal="left"/>
    </xf>
    <xf numFmtId="49" fontId="8" fillId="0" borderId="33" xfId="0" applyNumberFormat="1" applyFont="1" applyBorder="1" applyAlignment="1">
      <alignment horizontal="left"/>
    </xf>
    <xf numFmtId="49" fontId="8" fillId="0" borderId="6" xfId="0" applyNumberFormat="1" applyFont="1" applyBorder="1" applyAlignment="1">
      <alignment horizontal="left"/>
    </xf>
    <xf numFmtId="49" fontId="8" fillId="0" borderId="34" xfId="0" applyNumberFormat="1" applyFont="1" applyBorder="1" applyAlignment="1">
      <alignment horizontal="left"/>
    </xf>
    <xf numFmtId="49" fontId="8" fillId="0" borderId="35" xfId="0" applyNumberFormat="1" applyFont="1" applyBorder="1" applyAlignment="1">
      <alignment horizontal="left"/>
    </xf>
    <xf numFmtId="0" fontId="13" fillId="0" borderId="15" xfId="0" applyFont="1" applyBorder="1" applyAlignment="1">
      <alignment horizontal="center" vertical="center" textRotation="90"/>
    </xf>
    <xf numFmtId="0" fontId="4" fillId="0" borderId="42" xfId="0" applyFont="1" applyBorder="1" applyAlignment="1"/>
    <xf numFmtId="0" fontId="4" fillId="0" borderId="39" xfId="0" applyFont="1" applyBorder="1" applyAlignment="1"/>
    <xf numFmtId="0" fontId="2" fillId="5" borderId="43" xfId="0" applyFont="1" applyFill="1" applyBorder="1" applyAlignment="1">
      <alignment horizontal="center" textRotation="90"/>
    </xf>
    <xf numFmtId="0" fontId="4" fillId="6" borderId="43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textRotation="90"/>
    </xf>
    <xf numFmtId="0" fontId="10" fillId="0" borderId="44" xfId="0" applyFont="1" applyFill="1" applyBorder="1" applyAlignment="1">
      <alignment horizontal="center" vertical="center"/>
    </xf>
    <xf numFmtId="0" fontId="14" fillId="9" borderId="45" xfId="0" applyFont="1" applyFill="1" applyBorder="1" applyAlignment="1">
      <alignment horizontal="center" textRotation="90"/>
    </xf>
    <xf numFmtId="0" fontId="6" fillId="2" borderId="46" xfId="0" applyFont="1" applyFill="1" applyBorder="1" applyAlignment="1">
      <alignment horizontal="center" textRotation="90"/>
    </xf>
    <xf numFmtId="0" fontId="6" fillId="8" borderId="46" xfId="0" applyFont="1" applyFill="1" applyBorder="1" applyAlignment="1">
      <alignment horizontal="center" textRotation="90"/>
    </xf>
    <xf numFmtId="0" fontId="6" fillId="7" borderId="46" xfId="0" applyFont="1" applyFill="1" applyBorder="1" applyAlignment="1">
      <alignment horizontal="center" textRotation="90"/>
    </xf>
    <xf numFmtId="0" fontId="6" fillId="6" borderId="46" xfId="0" applyFont="1" applyFill="1" applyBorder="1" applyAlignment="1">
      <alignment horizontal="center" textRotation="90"/>
    </xf>
    <xf numFmtId="0" fontId="6" fillId="0" borderId="46" xfId="0" applyFont="1" applyBorder="1" applyAlignment="1">
      <alignment horizontal="center" textRotation="90"/>
    </xf>
    <xf numFmtId="0" fontId="1" fillId="5" borderId="46" xfId="0" applyFont="1" applyFill="1" applyBorder="1" applyAlignment="1">
      <alignment horizontal="center" textRotation="90"/>
    </xf>
    <xf numFmtId="0" fontId="10" fillId="0" borderId="47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9"/>
  <sheetViews>
    <sheetView tabSelected="1" workbookViewId="0">
      <selection activeCell="AS5" sqref="AS5"/>
    </sheetView>
  </sheetViews>
  <sheetFormatPr defaultRowHeight="15" x14ac:dyDescent="0.25"/>
  <cols>
    <col min="1" max="1" width="2.75" customWidth="1"/>
    <col min="2" max="2" width="3.375" customWidth="1"/>
    <col min="3" max="6" width="3.25" customWidth="1"/>
    <col min="7" max="7" width="3.25" bestFit="1" customWidth="1"/>
    <col min="8" max="9" width="3.25" customWidth="1"/>
    <col min="10" max="12" width="3.25" bestFit="1" customWidth="1"/>
    <col min="13" max="16" width="3.25" customWidth="1"/>
    <col min="17" max="17" width="3.25" bestFit="1" customWidth="1"/>
    <col min="18" max="25" width="3.25" customWidth="1"/>
    <col min="26" max="31" width="3.25" bestFit="1" customWidth="1"/>
    <col min="32" max="32" width="3.25" customWidth="1"/>
    <col min="33" max="33" width="3.25" bestFit="1" customWidth="1"/>
    <col min="34" max="36" width="3.25" customWidth="1"/>
    <col min="37" max="38" width="3.25" bestFit="1" customWidth="1"/>
    <col min="39" max="39" width="4" customWidth="1"/>
    <col min="40" max="41" width="3.25" customWidth="1"/>
    <col min="42" max="42" width="2.75" bestFit="1" customWidth="1"/>
  </cols>
  <sheetData>
    <row r="1" spans="1:42" ht="16.5" thickTop="1" thickBot="1" x14ac:dyDescent="0.3">
      <c r="A1" s="66" t="s">
        <v>16</v>
      </c>
      <c r="B1" s="67"/>
      <c r="C1" s="68"/>
      <c r="D1" s="68"/>
      <c r="E1" s="68"/>
      <c r="F1" s="68"/>
      <c r="G1" s="68"/>
      <c r="H1" s="68"/>
      <c r="I1" s="68"/>
      <c r="J1" s="68"/>
      <c r="K1" s="68"/>
      <c r="L1" s="69" t="s">
        <v>29</v>
      </c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58" t="s">
        <v>17</v>
      </c>
      <c r="AC1" s="58"/>
      <c r="AD1" s="58"/>
      <c r="AE1" s="58"/>
      <c r="AF1" s="58"/>
      <c r="AG1" s="58"/>
      <c r="AH1" s="76" t="s">
        <v>30</v>
      </c>
      <c r="AI1" s="76"/>
      <c r="AJ1" s="76"/>
      <c r="AK1" s="76"/>
      <c r="AL1" s="77" t="s">
        <v>74</v>
      </c>
      <c r="AM1" s="78"/>
      <c r="AN1" s="78"/>
      <c r="AO1" s="79"/>
    </row>
    <row r="2" spans="1:42" ht="16.5" thickTop="1" thickBot="1" x14ac:dyDescent="0.3">
      <c r="A2" s="62" t="s">
        <v>27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4"/>
      <c r="AO2" s="65"/>
    </row>
    <row r="3" spans="1:42" ht="15.75" thickTop="1" x14ac:dyDescent="0.25">
      <c r="A3" s="71" t="s">
        <v>54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95" t="s">
        <v>20</v>
      </c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7"/>
      <c r="AL3" s="73" t="s">
        <v>18</v>
      </c>
      <c r="AM3" s="74"/>
      <c r="AN3" s="74"/>
      <c r="AO3" s="75"/>
    </row>
    <row r="4" spans="1:42" ht="15.75" thickBot="1" x14ac:dyDescent="0.3">
      <c r="A4" s="94" t="s">
        <v>55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105" t="s">
        <v>19</v>
      </c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6"/>
      <c r="AL4" s="44" t="s">
        <v>31</v>
      </c>
      <c r="AM4" s="45"/>
      <c r="AN4" s="45"/>
      <c r="AO4" s="46"/>
    </row>
    <row r="5" spans="1:42" s="35" customFormat="1" ht="388.5" thickTop="1" thickBot="1" x14ac:dyDescent="0.3">
      <c r="A5" s="38" t="s">
        <v>47</v>
      </c>
      <c r="B5" s="98" t="s">
        <v>48</v>
      </c>
      <c r="C5" s="99" t="s">
        <v>32</v>
      </c>
      <c r="D5" s="100" t="s">
        <v>33</v>
      </c>
      <c r="E5" s="101" t="s">
        <v>34</v>
      </c>
      <c r="F5" s="102" t="s">
        <v>56</v>
      </c>
      <c r="G5" s="102" t="s">
        <v>57</v>
      </c>
      <c r="H5" s="102" t="s">
        <v>58</v>
      </c>
      <c r="I5" s="102" t="s">
        <v>59</v>
      </c>
      <c r="J5" s="102" t="s">
        <v>60</v>
      </c>
      <c r="K5" s="102" t="s">
        <v>61</v>
      </c>
      <c r="L5" s="102" t="s">
        <v>62</v>
      </c>
      <c r="M5" s="102" t="s">
        <v>63</v>
      </c>
      <c r="N5" s="102" t="s">
        <v>64</v>
      </c>
      <c r="O5" s="102" t="s">
        <v>43</v>
      </c>
      <c r="P5" s="103"/>
      <c r="Q5" s="103"/>
      <c r="R5" s="103"/>
      <c r="S5" s="103"/>
      <c r="T5" s="103"/>
      <c r="U5" s="103"/>
      <c r="V5" s="103"/>
      <c r="W5" s="103"/>
      <c r="X5" s="103"/>
      <c r="Y5" s="104" t="s">
        <v>73</v>
      </c>
      <c r="Z5" s="104" t="s">
        <v>64</v>
      </c>
      <c r="AA5" s="104" t="s">
        <v>72</v>
      </c>
      <c r="AB5" s="104" t="s">
        <v>35</v>
      </c>
      <c r="AC5" s="104" t="s">
        <v>65</v>
      </c>
      <c r="AD5" s="104" t="s">
        <v>66</v>
      </c>
      <c r="AE5" s="104" t="s">
        <v>67</v>
      </c>
      <c r="AF5" s="104" t="s">
        <v>71</v>
      </c>
      <c r="AG5" s="104" t="s">
        <v>68</v>
      </c>
      <c r="AH5" s="104" t="s">
        <v>69</v>
      </c>
      <c r="AI5" s="104" t="s">
        <v>36</v>
      </c>
      <c r="AJ5" s="104" t="s">
        <v>37</v>
      </c>
      <c r="AK5" s="104" t="s">
        <v>38</v>
      </c>
      <c r="AL5" s="96" t="s">
        <v>44</v>
      </c>
      <c r="AM5" s="91" t="s">
        <v>45</v>
      </c>
      <c r="AN5" s="28" t="s">
        <v>41</v>
      </c>
      <c r="AO5" s="34" t="s">
        <v>42</v>
      </c>
    </row>
    <row r="6" spans="1:42" ht="16.5" thickTop="1" thickBot="1" x14ac:dyDescent="0.3">
      <c r="A6" s="80" t="s">
        <v>49</v>
      </c>
      <c r="B6" s="81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8"/>
      <c r="AI6" s="8"/>
      <c r="AJ6" s="8"/>
      <c r="AK6" s="8"/>
      <c r="AL6" s="92">
        <f>SUM(C6:X6)</f>
        <v>0</v>
      </c>
      <c r="AM6" s="93">
        <f>SUM(Y6:AK6)</f>
        <v>0</v>
      </c>
      <c r="AN6" s="22"/>
      <c r="AO6" s="25"/>
      <c r="AP6" s="88" t="s">
        <v>39</v>
      </c>
    </row>
    <row r="7" spans="1:42" ht="16.5" thickTop="1" thickBot="1" x14ac:dyDescent="0.3">
      <c r="A7" s="49"/>
      <c r="B7" s="5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9"/>
      <c r="AE7" s="1"/>
      <c r="AF7" s="1"/>
      <c r="AG7" s="1"/>
      <c r="AH7" s="2"/>
      <c r="AI7" s="2"/>
      <c r="AJ7" s="2"/>
      <c r="AK7" s="2"/>
      <c r="AL7" s="92">
        <f t="shared" ref="AL7:AL20" si="0">SUM(C7:X7)</f>
        <v>0</v>
      </c>
      <c r="AM7" s="93">
        <f t="shared" ref="AM7:AM20" si="1">SUM(Y7:AK7)</f>
        <v>0</v>
      </c>
      <c r="AN7" s="23"/>
      <c r="AO7" s="26"/>
      <c r="AP7" s="88"/>
    </row>
    <row r="8" spans="1:42" ht="16.5" thickTop="1" thickBot="1" x14ac:dyDescent="0.3">
      <c r="A8" s="49"/>
      <c r="B8" s="50"/>
      <c r="C8" s="6"/>
      <c r="D8" s="6"/>
      <c r="E8" s="6"/>
      <c r="F8" s="6"/>
      <c r="G8" s="6"/>
      <c r="H8" s="6"/>
      <c r="I8" s="6"/>
      <c r="J8" s="1"/>
      <c r="K8" s="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1"/>
      <c r="AB8" s="1"/>
      <c r="AC8" s="1"/>
      <c r="AD8" s="1"/>
      <c r="AE8" s="1"/>
      <c r="AF8" s="1"/>
      <c r="AG8" s="1"/>
      <c r="AH8" s="2"/>
      <c r="AI8" s="2"/>
      <c r="AJ8" s="2"/>
      <c r="AK8" s="2"/>
      <c r="AL8" s="92">
        <f t="shared" si="0"/>
        <v>0</v>
      </c>
      <c r="AM8" s="93">
        <f t="shared" si="1"/>
        <v>0</v>
      </c>
      <c r="AN8" s="23"/>
      <c r="AO8" s="26"/>
      <c r="AP8" s="88"/>
    </row>
    <row r="9" spans="1:42" ht="16.5" thickTop="1" thickBot="1" x14ac:dyDescent="0.3">
      <c r="A9" s="49"/>
      <c r="B9" s="5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3"/>
      <c r="AF9" s="3"/>
      <c r="AG9" s="3"/>
      <c r="AH9" s="4"/>
      <c r="AI9" s="4"/>
      <c r="AJ9" s="4"/>
      <c r="AK9" s="4"/>
      <c r="AL9" s="92">
        <f t="shared" si="0"/>
        <v>0</v>
      </c>
      <c r="AM9" s="93">
        <f t="shared" si="1"/>
        <v>0</v>
      </c>
      <c r="AN9" s="23"/>
      <c r="AO9" s="26"/>
      <c r="AP9" s="88"/>
    </row>
    <row r="10" spans="1:42" ht="16.5" thickTop="1" thickBot="1" x14ac:dyDescent="0.3">
      <c r="A10" s="51"/>
      <c r="B10" s="52"/>
      <c r="C10" s="1"/>
      <c r="D10" s="1"/>
      <c r="E10" s="1"/>
      <c r="F10" s="1"/>
      <c r="G10" s="1"/>
      <c r="H10" s="1"/>
      <c r="I10" s="1"/>
      <c r="J10" s="5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2"/>
      <c r="AI10" s="2"/>
      <c r="AJ10" s="2"/>
      <c r="AK10" s="2"/>
      <c r="AL10" s="92">
        <f t="shared" si="0"/>
        <v>0</v>
      </c>
      <c r="AM10" s="93">
        <f t="shared" si="1"/>
        <v>0</v>
      </c>
      <c r="AN10" s="23"/>
      <c r="AO10" s="26"/>
      <c r="AP10" s="88"/>
    </row>
    <row r="11" spans="1:42" ht="16.5" thickTop="1" thickBot="1" x14ac:dyDescent="0.3">
      <c r="A11" s="49"/>
      <c r="B11" s="50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8"/>
      <c r="AL11" s="92">
        <f t="shared" si="0"/>
        <v>0</v>
      </c>
      <c r="AM11" s="93">
        <f t="shared" si="1"/>
        <v>0</v>
      </c>
      <c r="AN11" s="23"/>
      <c r="AO11" s="26"/>
      <c r="AP11" s="88"/>
    </row>
    <row r="12" spans="1:42" ht="16.5" thickTop="1" thickBot="1" x14ac:dyDescent="0.3">
      <c r="A12" s="49"/>
      <c r="B12" s="50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8"/>
      <c r="AL12" s="92">
        <f t="shared" si="0"/>
        <v>0</v>
      </c>
      <c r="AM12" s="93">
        <f t="shared" si="1"/>
        <v>0</v>
      </c>
      <c r="AN12" s="23"/>
      <c r="AO12" s="26"/>
      <c r="AP12" s="88"/>
    </row>
    <row r="13" spans="1:42" ht="16.5" thickTop="1" thickBot="1" x14ac:dyDescent="0.3">
      <c r="A13" s="49"/>
      <c r="B13" s="50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2"/>
      <c r="AI13" s="2"/>
      <c r="AJ13" s="2"/>
      <c r="AK13" s="2"/>
      <c r="AL13" s="92">
        <f t="shared" si="0"/>
        <v>0</v>
      </c>
      <c r="AM13" s="93">
        <f t="shared" si="1"/>
        <v>0</v>
      </c>
      <c r="AN13" s="23"/>
      <c r="AO13" s="26"/>
      <c r="AP13" s="88"/>
    </row>
    <row r="14" spans="1:42" ht="16.5" thickTop="1" thickBot="1" x14ac:dyDescent="0.3">
      <c r="A14" s="49"/>
      <c r="B14" s="50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2"/>
      <c r="AI14" s="2"/>
      <c r="AJ14" s="2"/>
      <c r="AK14" s="2"/>
      <c r="AL14" s="92">
        <f t="shared" si="0"/>
        <v>0</v>
      </c>
      <c r="AM14" s="93">
        <f t="shared" si="1"/>
        <v>0</v>
      </c>
      <c r="AN14" s="23"/>
      <c r="AO14" s="26"/>
      <c r="AP14" s="88"/>
    </row>
    <row r="15" spans="1:42" ht="16.5" thickTop="1" thickBot="1" x14ac:dyDescent="0.3">
      <c r="A15" s="49"/>
      <c r="B15" s="50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2"/>
      <c r="AI15" s="2"/>
      <c r="AJ15" s="2"/>
      <c r="AK15" s="2"/>
      <c r="AL15" s="92">
        <f t="shared" si="0"/>
        <v>0</v>
      </c>
      <c r="AM15" s="93">
        <f t="shared" si="1"/>
        <v>0</v>
      </c>
      <c r="AN15" s="23"/>
      <c r="AO15" s="26"/>
      <c r="AP15" s="88"/>
    </row>
    <row r="16" spans="1:42" ht="16.5" thickTop="1" thickBot="1" x14ac:dyDescent="0.3">
      <c r="A16" s="49"/>
      <c r="B16" s="50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2"/>
      <c r="AI16" s="2"/>
      <c r="AJ16" s="2"/>
      <c r="AK16" s="2"/>
      <c r="AL16" s="92">
        <f t="shared" si="0"/>
        <v>0</v>
      </c>
      <c r="AM16" s="93">
        <f t="shared" si="1"/>
        <v>0</v>
      </c>
      <c r="AN16" s="23"/>
      <c r="AO16" s="26"/>
      <c r="AP16" s="88"/>
    </row>
    <row r="17" spans="1:46" ht="16.5" thickTop="1" thickBot="1" x14ac:dyDescent="0.3">
      <c r="A17" s="49"/>
      <c r="B17" s="5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2"/>
      <c r="AI17" s="2"/>
      <c r="AJ17" s="2"/>
      <c r="AK17" s="2"/>
      <c r="AL17" s="92">
        <f t="shared" si="0"/>
        <v>0</v>
      </c>
      <c r="AM17" s="93">
        <f t="shared" si="1"/>
        <v>0</v>
      </c>
      <c r="AN17" s="23"/>
      <c r="AO17" s="26"/>
      <c r="AP17" s="88"/>
    </row>
    <row r="18" spans="1:46" ht="16.5" thickTop="1" thickBot="1" x14ac:dyDescent="0.3">
      <c r="A18" s="49"/>
      <c r="B18" s="50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2"/>
      <c r="AI18" s="2"/>
      <c r="AJ18" s="2"/>
      <c r="AK18" s="2"/>
      <c r="AL18" s="92">
        <f t="shared" si="0"/>
        <v>0</v>
      </c>
      <c r="AM18" s="93">
        <f t="shared" si="1"/>
        <v>0</v>
      </c>
      <c r="AN18" s="23"/>
      <c r="AO18" s="26"/>
      <c r="AP18" s="88"/>
    </row>
    <row r="19" spans="1:46" ht="16.5" thickTop="1" thickBot="1" x14ac:dyDescent="0.3">
      <c r="A19" s="49"/>
      <c r="B19" s="50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2"/>
      <c r="AI19" s="2"/>
      <c r="AJ19" s="2"/>
      <c r="AK19" s="2"/>
      <c r="AL19" s="92">
        <f t="shared" si="0"/>
        <v>0</v>
      </c>
      <c r="AM19" s="93">
        <f t="shared" si="1"/>
        <v>0</v>
      </c>
      <c r="AN19" s="23"/>
      <c r="AO19" s="26"/>
      <c r="AP19" s="88"/>
    </row>
    <row r="20" spans="1:46" ht="16.5" thickTop="1" thickBot="1" x14ac:dyDescent="0.3">
      <c r="A20" s="89"/>
      <c r="B20" s="9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1"/>
      <c r="AI20" s="11"/>
      <c r="AJ20" s="11"/>
      <c r="AK20" s="11"/>
      <c r="AL20" s="92">
        <f t="shared" si="0"/>
        <v>0</v>
      </c>
      <c r="AM20" s="93">
        <f t="shared" si="1"/>
        <v>0</v>
      </c>
      <c r="AN20" s="24"/>
      <c r="AO20" s="27"/>
      <c r="AP20" s="88"/>
    </row>
    <row r="21" spans="1:46" ht="15.75" thickTop="1" x14ac:dyDescent="0.25">
      <c r="A21" s="12"/>
      <c r="B21" s="12"/>
      <c r="C21" s="29"/>
      <c r="D21" s="29"/>
      <c r="E21" s="29"/>
      <c r="F21" s="29"/>
      <c r="G21" s="29"/>
      <c r="H21" s="29"/>
      <c r="I21" s="29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30"/>
      <c r="AO21" s="30"/>
    </row>
    <row r="22" spans="1:46" x14ac:dyDescent="0.25">
      <c r="A22" s="82" t="s">
        <v>52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4"/>
    </row>
    <row r="23" spans="1:46" x14ac:dyDescent="0.25">
      <c r="A23" s="85" t="s">
        <v>53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7"/>
    </row>
    <row r="24" spans="1:46" x14ac:dyDescent="0.25">
      <c r="A24" s="53" t="s">
        <v>40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5"/>
    </row>
    <row r="25" spans="1:46" x14ac:dyDescent="0.25">
      <c r="A25" s="12"/>
      <c r="B25" s="12"/>
      <c r="C25" s="36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</row>
    <row r="26" spans="1:46" x14ac:dyDescent="0.25">
      <c r="A26" s="13"/>
      <c r="B26" s="13"/>
      <c r="C26" s="42" t="s">
        <v>0</v>
      </c>
      <c r="D26" s="43"/>
      <c r="E26" s="43"/>
      <c r="F26" s="43"/>
      <c r="G26" s="43"/>
      <c r="H26" s="31"/>
      <c r="I26" s="31"/>
      <c r="J26" s="56"/>
      <c r="K26" s="56"/>
      <c r="L26" s="56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9"/>
      <c r="AG26" s="31"/>
      <c r="AH26" s="31"/>
      <c r="AI26" s="31"/>
      <c r="AJ26" s="31"/>
      <c r="AK26" s="31"/>
      <c r="AL26" s="31"/>
      <c r="AM26" s="31"/>
      <c r="AN26" s="31"/>
      <c r="AO26" s="31"/>
    </row>
    <row r="27" spans="1:46" x14ac:dyDescent="0.25">
      <c r="A27" s="13"/>
      <c r="B27" s="13"/>
      <c r="C27" s="32" t="s">
        <v>21</v>
      </c>
      <c r="D27" s="43" t="s">
        <v>50</v>
      </c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</row>
    <row r="28" spans="1:46" x14ac:dyDescent="0.25">
      <c r="A28" s="13"/>
      <c r="B28" s="13"/>
      <c r="C28" s="32" t="s">
        <v>22</v>
      </c>
      <c r="D28" s="42" t="s">
        <v>1</v>
      </c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19"/>
      <c r="AQ28" s="19"/>
      <c r="AR28" s="19"/>
      <c r="AS28" s="19"/>
      <c r="AT28" s="19"/>
    </row>
    <row r="29" spans="1:46" x14ac:dyDescent="0.25">
      <c r="A29" s="12"/>
      <c r="B29" s="12"/>
      <c r="C29" s="32" t="s">
        <v>24</v>
      </c>
      <c r="D29" s="42" t="s">
        <v>25</v>
      </c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17"/>
      <c r="AQ29" s="17"/>
      <c r="AR29" s="17"/>
      <c r="AS29" s="17"/>
      <c r="AT29" s="17"/>
    </row>
    <row r="30" spans="1:46" x14ac:dyDescent="0.25">
      <c r="A30" s="12"/>
      <c r="B30" s="12"/>
      <c r="C30" s="32"/>
      <c r="D30" s="42" t="s">
        <v>26</v>
      </c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21"/>
      <c r="AQ30" s="21"/>
      <c r="AR30" s="21"/>
      <c r="AS30" s="21"/>
      <c r="AT30" s="21"/>
    </row>
    <row r="31" spans="1:46" x14ac:dyDescent="0.25">
      <c r="A31" s="12"/>
      <c r="B31" s="12"/>
      <c r="C31" s="32" t="s">
        <v>28</v>
      </c>
      <c r="D31" s="42" t="s">
        <v>23</v>
      </c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17"/>
      <c r="AQ31" s="17"/>
      <c r="AR31" s="17"/>
      <c r="AS31" s="17"/>
      <c r="AT31" s="17"/>
    </row>
    <row r="32" spans="1:46" x14ac:dyDescent="0.25">
      <c r="A32" s="12"/>
      <c r="B32" s="12"/>
      <c r="C32" s="32" t="s">
        <v>46</v>
      </c>
      <c r="D32" s="47" t="s">
        <v>70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33"/>
      <c r="AO32" s="33"/>
    </row>
    <row r="33" spans="1:41" x14ac:dyDescent="0.25">
      <c r="A33" s="12"/>
      <c r="B33" s="12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9"/>
      <c r="AG33" s="31"/>
      <c r="AH33" s="31"/>
      <c r="AI33" s="31"/>
      <c r="AJ33" s="31"/>
      <c r="AK33" s="31"/>
      <c r="AL33" s="31"/>
      <c r="AM33" s="31"/>
      <c r="AN33" s="31"/>
      <c r="AO33" s="31"/>
    </row>
    <row r="34" spans="1:41" ht="15.75" thickBot="1" x14ac:dyDescent="0.3">
      <c r="A34" s="12"/>
      <c r="B34" s="12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9"/>
      <c r="AG34" s="31"/>
      <c r="AH34" s="31"/>
      <c r="AI34" s="31"/>
      <c r="AJ34" s="31"/>
      <c r="AK34" s="31"/>
      <c r="AL34" s="31"/>
      <c r="AM34" s="31"/>
      <c r="AN34" s="31"/>
      <c r="AO34" s="31"/>
    </row>
    <row r="35" spans="1:41" ht="16.5" thickTop="1" thickBot="1" x14ac:dyDescent="0.3">
      <c r="A35" s="12"/>
      <c r="B35" s="12"/>
      <c r="C35" s="12"/>
      <c r="D35" s="57" t="s">
        <v>51</v>
      </c>
      <c r="E35" s="58"/>
      <c r="F35" s="58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</row>
    <row r="36" spans="1:41" ht="15.75" thickTop="1" x14ac:dyDescent="0.25">
      <c r="A36" s="12"/>
      <c r="B36" s="12"/>
      <c r="C36" s="12"/>
      <c r="D36" s="14"/>
      <c r="E36" s="20" t="s">
        <v>2</v>
      </c>
      <c r="F36" s="60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</row>
    <row r="37" spans="1:41" x14ac:dyDescent="0.25">
      <c r="A37" s="12"/>
      <c r="B37" s="12"/>
      <c r="C37" s="12"/>
      <c r="D37" s="15"/>
      <c r="E37" s="16" t="s">
        <v>3</v>
      </c>
      <c r="F37" s="40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</row>
    <row r="38" spans="1:41" x14ac:dyDescent="0.25">
      <c r="A38" s="12"/>
      <c r="B38" s="12"/>
      <c r="C38" s="12"/>
      <c r="D38" s="15"/>
      <c r="E38" s="16" t="s">
        <v>4</v>
      </c>
      <c r="F38" s="40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</row>
    <row r="39" spans="1:41" x14ac:dyDescent="0.25">
      <c r="A39" s="12"/>
      <c r="B39" s="12"/>
      <c r="C39" s="12"/>
      <c r="D39" s="15"/>
      <c r="E39" s="16" t="s">
        <v>5</v>
      </c>
      <c r="F39" s="40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</row>
    <row r="40" spans="1:41" x14ac:dyDescent="0.25">
      <c r="A40" s="12"/>
      <c r="B40" s="12"/>
      <c r="C40" s="12"/>
      <c r="D40" s="15"/>
      <c r="E40" s="16" t="s">
        <v>6</v>
      </c>
      <c r="F40" s="40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</row>
    <row r="41" spans="1:41" x14ac:dyDescent="0.25">
      <c r="A41" s="12"/>
      <c r="B41" s="12"/>
      <c r="C41" s="12"/>
      <c r="D41" s="15"/>
      <c r="E41" s="16" t="s">
        <v>7</v>
      </c>
      <c r="F41" s="40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</row>
    <row r="42" spans="1:41" x14ac:dyDescent="0.25">
      <c r="A42" s="12"/>
      <c r="B42" s="12"/>
      <c r="C42" s="12"/>
      <c r="D42" s="15"/>
      <c r="E42" s="16" t="s">
        <v>8</v>
      </c>
      <c r="F42" s="40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</row>
    <row r="43" spans="1:41" x14ac:dyDescent="0.25">
      <c r="A43" s="12"/>
      <c r="B43" s="12"/>
      <c r="C43" s="12"/>
      <c r="D43" s="15"/>
      <c r="E43" s="16" t="s">
        <v>9</v>
      </c>
      <c r="F43" s="40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</row>
    <row r="44" spans="1:41" x14ac:dyDescent="0.25">
      <c r="A44" s="12"/>
      <c r="B44" s="12"/>
      <c r="C44" s="12"/>
      <c r="D44" s="15"/>
      <c r="E44" s="16" t="s">
        <v>10</v>
      </c>
      <c r="F44" s="40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</row>
    <row r="45" spans="1:41" x14ac:dyDescent="0.25">
      <c r="A45" s="12"/>
      <c r="B45" s="12"/>
      <c r="C45" s="12"/>
      <c r="D45" s="15"/>
      <c r="E45" s="16" t="s">
        <v>11</v>
      </c>
      <c r="F45" s="40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</row>
    <row r="46" spans="1:41" x14ac:dyDescent="0.25">
      <c r="A46" s="12"/>
      <c r="B46" s="12"/>
      <c r="C46" s="12"/>
      <c r="D46" s="15"/>
      <c r="E46" s="16" t="s">
        <v>12</v>
      </c>
      <c r="F46" s="40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</row>
    <row r="47" spans="1:41" x14ac:dyDescent="0.25">
      <c r="A47" s="12"/>
      <c r="B47" s="12"/>
      <c r="C47" s="12"/>
      <c r="D47" s="15"/>
      <c r="E47" s="16" t="s">
        <v>13</v>
      </c>
      <c r="F47" s="40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</row>
    <row r="48" spans="1:41" x14ac:dyDescent="0.25">
      <c r="A48" s="12"/>
      <c r="B48" s="12"/>
      <c r="C48" s="12"/>
      <c r="D48" s="15"/>
      <c r="E48" s="16" t="s">
        <v>14</v>
      </c>
      <c r="F48" s="40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</row>
    <row r="49" spans="1:41" x14ac:dyDescent="0.25">
      <c r="A49" s="12"/>
      <c r="B49" s="12"/>
      <c r="C49" s="12"/>
      <c r="D49" s="15"/>
      <c r="E49" s="16" t="s">
        <v>15</v>
      </c>
      <c r="F49" s="40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</row>
  </sheetData>
  <mergeCells count="55">
    <mergeCell ref="Y3:AK3"/>
    <mergeCell ref="Y4:AK4"/>
    <mergeCell ref="A3:X3"/>
    <mergeCell ref="A4:X4"/>
    <mergeCell ref="AP6:AP20"/>
    <mergeCell ref="A20:B20"/>
    <mergeCell ref="A15:B15"/>
    <mergeCell ref="A16:B16"/>
    <mergeCell ref="A17:B17"/>
    <mergeCell ref="A18:B18"/>
    <mergeCell ref="A19:B19"/>
    <mergeCell ref="A2:AO2"/>
    <mergeCell ref="A1:K1"/>
    <mergeCell ref="L1:AA1"/>
    <mergeCell ref="D28:AO28"/>
    <mergeCell ref="D29:AO29"/>
    <mergeCell ref="AB1:AG1"/>
    <mergeCell ref="J21:AM21"/>
    <mergeCell ref="AL3:AO3"/>
    <mergeCell ref="AH1:AK1"/>
    <mergeCell ref="AL1:AO1"/>
    <mergeCell ref="A6:B6"/>
    <mergeCell ref="A14:B14"/>
    <mergeCell ref="A22:AQ22"/>
    <mergeCell ref="A23:AQ23"/>
    <mergeCell ref="F49:AO49"/>
    <mergeCell ref="C26:G26"/>
    <mergeCell ref="F46:AO46"/>
    <mergeCell ref="F47:AO47"/>
    <mergeCell ref="F48:AO48"/>
    <mergeCell ref="F43:AO43"/>
    <mergeCell ref="J26:L26"/>
    <mergeCell ref="D31:AO31"/>
    <mergeCell ref="F41:AO41"/>
    <mergeCell ref="F42:AO42"/>
    <mergeCell ref="F44:AO44"/>
    <mergeCell ref="F45:AO45"/>
    <mergeCell ref="D35:AO35"/>
    <mergeCell ref="F36:AO36"/>
    <mergeCell ref="F37:AO37"/>
    <mergeCell ref="F38:AO38"/>
    <mergeCell ref="F39:AO39"/>
    <mergeCell ref="F40:AO40"/>
    <mergeCell ref="D30:AO30"/>
    <mergeCell ref="AL4:AO4"/>
    <mergeCell ref="D32:AM32"/>
    <mergeCell ref="D27:AP27"/>
    <mergeCell ref="A7:B7"/>
    <mergeCell ref="A8:B8"/>
    <mergeCell ref="A9:B9"/>
    <mergeCell ref="A10:B10"/>
    <mergeCell ref="A11:B11"/>
    <mergeCell ref="A12:B12"/>
    <mergeCell ref="A13:B13"/>
    <mergeCell ref="A24:AQ24"/>
  </mergeCells>
  <pageMargins left="0.7" right="0.7" top="0.75" bottom="0.75" header="0.3" footer="0.3"/>
  <pageSetup scale="85" orientation="landscape" horizontalDpi="0" verticalDpi="0" r:id="rId1"/>
  <ignoredErrors>
    <ignoredError sqref="C29:C32 E36:E49 C27:C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 Motz</dc:creator>
  <cp:lastModifiedBy>Dick Motz</cp:lastModifiedBy>
  <cp:lastPrinted>2019-02-03T14:42:36Z</cp:lastPrinted>
  <dcterms:created xsi:type="dcterms:W3CDTF">2019-01-03T13:18:14Z</dcterms:created>
  <dcterms:modified xsi:type="dcterms:W3CDTF">2022-01-04T15:58:50Z</dcterms:modified>
</cp:coreProperties>
</file>